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484f420de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quotes" sheetId="1" r:id="R7ebe7a0c194342e0"/>
    <x:sheet xmlns:r="http://schemas.openxmlformats.org/officeDocument/2006/relationships" name="Account worksheet" sheetId="2" r:id="R25d064fa3e0e41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$0.00"/>
    <x:numFmt numFmtId="201" formatCode="0.0%"/>
    <x:numFmt numFmtId="202" formatCode="m/d/yyyy"/>
  </x:numFmts>
  <x:fonts count="6">
    <x:font>
      <x:sz val="11"/>
      <x:name val="Carlito"/>
    </x:font>
    <x:font>
      <x:sz val="10"/>
      <x:color rgb="FF14213A"/>
      <x:name val="Arial"/>
    </x:font>
    <x:font>
      <x:b/>
      <x:sz val="16"/>
      <x:color rgb="FF14213A"/>
      <x:name val="Arial"/>
    </x:font>
    <x:font>
      <x:sz val="10"/>
      <x:color rgb="FF164DA5"/>
      <x:name val="Arial"/>
    </x:font>
    <x:font>
      <x:b/>
      <x:sz val="10"/>
      <x:color rgb="FFFFFFFF"/>
      <x:name val="Arial"/>
    </x:font>
    <x:font>
      <x:b/>
      <x:sz val="10"/>
      <x:color rgb="FF1421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14213A"/>
      </x:patternFill>
    </x:fill>
    <x:fill>
      <x:patternFill patternType="solid">
        <x:fgColor rgb="FFEDF3FD"/>
      </x:patternFill>
    </x:fill>
  </x:fills>
  <x:borders count="3">
    <x:border/>
    <x:border>
      <x:bottom style="thin">
        <x:color rgb="FFC6D3E7"/>
      </x:bottom>
    </x:border>
    <x:border>
      <x:top style="thin">
        <x:color rgb="FFB6C7E2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  <x:xf numFmtId="0" fontId="5" fillId="4" borderId="2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C2020"/>
      </x:font>
      <x:fill>
        <x:patternFill patternType="solid">
          <x:bgColor rgb="FFFCE3E3"/>
        </x:patternFill>
      </x:fill>
    </x:dxf>
    <x:dxf>
      <x:font>
        <x:b/>
        <x:color rgb="FF9C2020"/>
      </x:font>
      <x:fill>
        <x:patternFill patternType="solid">
          <x:bgColor rgb="FFFCE3E3"/>
        </x:patternFill>
      </x:fill>
    </x:dxf>
    <x:dxf>
      <x:font>
        <x:b/>
        <x:color rgb="FF9C2020"/>
      </x:font>
      <x:fill>
        <x:patternFill patternType="solid">
          <x:bgColor rgb="FFFCE3E3"/>
        </x:patternFill>
      </x:fill>
    </x:dxf>
    <x:dxf>
      <x:font>
        <x:b/>
        <x:color rgb="FF9C2020"/>
      </x:font>
      <x:fill>
        <x:patternFill patternType="solid">
          <x:bgColor rgb="FFFCE3E3"/>
        </x:patternFill>
      </x:fill>
    </x:dxf>
    <x:dxf>
      <x:font>
        <x:b/>
        <x:color rgb="FF9C2020"/>
      </x:font>
      <x:fill>
        <x:patternFill patternType="solid">
          <x:bgColor rgb="FFFCE3E3"/>
        </x:patternFill>
      </x:fill>
    </x:dxf>
    <x:dxf>
      <x:font>
        <x:b/>
        <x:color rgb="FF9C2020"/>
      </x:font>
      <x:fill>
        <x:patternFill patternType="solid">
          <x:bgColor rgb="FFFCE3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f07876f2a49d6" /><Relationship Type="http://schemas.openxmlformats.org/officeDocument/2006/relationships/theme" Target="/xl/theme/theme1.xml" Id="R97482e449bf84591" /><Relationship Type="http://schemas.openxmlformats.org/officeDocument/2006/relationships/sharedStrings" Target="/xl/sharedStrings.xml" Id="Rd18141c2e943403c" /><Relationship Type="http://schemas.openxmlformats.org/officeDocument/2006/relationships/worksheet" Target="/xl/worksheets/sheet1.xml" Id="R7ebe7a0c194342e0" /><Relationship Type="http://schemas.openxmlformats.org/officeDocument/2006/relationships/worksheet" Target="/xl/worksheets/sheet2.xml" Id="R25d064fa3e0e41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13A"/>
  </x:sheetPr>
  <x:sheetViews>
    <x:sheetView showGridLines="0" workbookViewId="0"/>
  </x:sheetViews>
  <x:sheetFormatPr defaultRowHeight="15"/>
  <x:cols>
    <x:col min="1" max="1" width="43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Commercial Collection Decision Kit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2" t="str">
        <x:v>Compare three written agency proposals. All amounts are in U.S. dollars.</x:v>
      </x:c>
      <x:c r="B4" s="2"/>
      <x:c r="C4" s="2"/>
      <x:c r="D4" s="2"/>
    </x:row>
    <x:row r="5" ht="23" customHeight="1">
      <x:c r="A5" s="2" t="str">
        <x:v>Blue text in pale-yellow cells is editable. Results are payment scenarios, not recovery forecasts.</x:v>
      </x:c>
      <x:c r="B5" s="2"/>
      <x:c r="C5" s="2"/>
      <x:c r="D5" s="2"/>
    </x:row>
    <x:row r="6" ht="23" customHeight="1">
      <x:c r="A6" s="2"/>
      <x:c r="B6" s="2"/>
      <x:c r="C6" s="2"/>
      <x:c r="D6" s="2"/>
    </x:row>
    <x:row r="7" ht="23" customHeight="1">
      <x:c r="A7" s="2" t="str">
        <x:v>Proposal</x:v>
      </x:c>
      <x:c r="B7" s="6" t="str">
        <x:v>Agency 1</x:v>
      </x:c>
      <x:c r="C7" s="6" t="str">
        <x:v>Agency 2</x:v>
      </x:c>
      <x:c r="D7" s="6" t="str">
        <x:v>Agency 3</x:v>
      </x:c>
    </x:row>
    <x:row r="8" ht="27" customHeight="1">
      <x:c r="A8" s="9" t="str">
        <x:v>Payment scenario inputs</x:v>
      </x:c>
      <x:c r="B8" s="9" t="str">
        <x:v>Proposal 1</x:v>
      </x:c>
      <x:c r="C8" s="9" t="str">
        <x:v>Proposal 2</x:v>
      </x:c>
      <x:c r="D8" s="9" t="str">
        <x:v>Proposal 3</x:v>
      </x:c>
    </x:row>
    <x:row r="9" ht="23" customHeight="1">
      <x:c r="A9" s="2" t="str">
        <x:v>Hypothetical payment received ($)</x:v>
      </x:c>
      <x:c r="B9" s="11"/>
      <x:c r="C9" s="11"/>
      <x:c r="D9" s="11"/>
    </x:row>
    <x:row r="10" ht="23" customHeight="1">
      <x:c r="A10" s="2" t="str">
        <x:v>Collection commission (%)</x:v>
      </x:c>
      <x:c r="B10" s="12"/>
      <x:c r="C10" s="12"/>
      <x:c r="D10" s="12"/>
    </x:row>
    <x:row r="11" ht="23" customHeight="1">
      <x:c r="A11" s="2" t="str">
        <x:v>Separate costs you would pay ($)</x:v>
      </x:c>
      <x:c r="B11" s="11"/>
      <x:c r="C11" s="11"/>
      <x:c r="D11" s="11"/>
    </x:row>
    <x:row r="12" ht="23" customHeight="1">
      <x:c r="A12" s="2"/>
      <x:c r="B12" s="2"/>
      <x:c r="C12" s="2"/>
      <x:c r="D12" s="2"/>
    </x:row>
    <x:row r="13" ht="23" customHeight="1">
      <x:c r="A13" s="2" t="str">
        <x:v>Collection commission ($)</x:v>
      </x:c>
      <x:c r="B13" s="14" t="str">
        <x:f>IF(COUNT(B9:B11)&lt;3,"",IF(OR(B9&lt;0,B9&gt;1000000000,B10&lt;0,B10&gt;1,B11&lt;0,B11&gt;1000000000),"",ROUND(B9*B10,2)))</x:f>
      </x:c>
      <x:c r="C13" s="14" t="str">
        <x:f>IF(COUNT(C9:C11)&lt;3,"",IF(OR(C9&lt;0,C9&gt;1000000000,C10&lt;0,C10&gt;1,C11&lt;0,C11&gt;1000000000),"",ROUND(C9*C10,2)))</x:f>
      </x:c>
      <x:c r="D13" s="14" t="str">
        <x:f>IF(COUNT(D9:D11)&lt;3,"",IF(OR(D9&lt;0,D9&gt;1000000000,D10&lt;0,D10&gt;1,D11&lt;0,D11&gt;1000000000),"",ROUND(D9*D10,2)))</x:f>
      </x:c>
    </x:row>
    <x:row r="14" ht="28" customHeight="1">
      <x:c r="A14" s="20" t="str">
        <x:v>Hypothetical net to your business ($)</x:v>
      </x:c>
      <x:c r="B14" s="21" t="str">
        <x:f>IF(COUNT(B9:B11)&lt;3,"",IF(OR(B9&lt;0,B9&gt;1000000000,B10&lt;0,B10&gt;1,B11&lt;0,B11&gt;1000000000),"",ROUND(B9-B13-B11,2)))</x:f>
      </x:c>
      <x:c r="C14" s="21" t="str">
        <x:f>IF(COUNT(C9:C11)&lt;3,"",IF(OR(C9&lt;0,C9&gt;1000000000,C10&lt;0,C10&gt;1,C11&lt;0,C11&gt;1000000000),"",ROUND(C9-C13-C11,2)))</x:f>
      </x:c>
      <x:c r="D14" s="21" t="str">
        <x:f>IF(COUNT(D9:D11)&lt;3,"",IF(OR(D9&lt;0,D9&gt;1000000000,D10&lt;0,D10&gt;1,D11&lt;0,D11&gt;1000000000),"",ROUND(D9-D13-D11,2)))</x:f>
      </x:c>
    </x:row>
    <x:row r="15" ht="23" customHeight="1">
      <x:c r="A15" s="2" t="str"/>
      <x:c r="B15" s="15"/>
      <x:c r="C15" s="15"/>
      <x:c r="D15" s="15"/>
    </x:row>
    <x:row r="16" ht="23" customHeight="1">
      <x:c r="A16" s="2" t="str">
        <x:v>Input status</x:v>
      </x:c>
      <x:c r="B16" s="15" t="str">
        <x:f>IF(COUNT(B9:B11)&lt;3,"Enter all three amounts",IF(OR(B9&lt;0,B9&gt;1000000000,B10&lt;0,B10&gt;1,B11&lt;0,B11&gt;1000000000),"Check input amounts","Ready"))</x:f>
        <x:v>Enter all three amounts</x:v>
      </x:c>
      <x:c r="C16" s="15" t="str">
        <x:f>IF(COUNT(C9:C11)&lt;3,"Enter all three amounts",IF(OR(C9&lt;0,C9&gt;1000000000,C10&lt;0,C10&gt;1,C11&lt;0,C11&gt;1000000000),"Check input amounts","Ready"))</x:f>
        <x:v>Enter all three amounts</x:v>
      </x:c>
      <x:c r="D16" s="15" t="str">
        <x:f>IF(COUNT(D9:D11)&lt;3,"Enter all three amounts",IF(OR(D9&lt;0,D9&gt;1000000000,D10&lt;0,D10&gt;1,D11&lt;0,D11&gt;1000000000),"Check input amounts","Ready"))</x:f>
        <x:v>Enter all three amounts</x:v>
      </x:c>
    </x:row>
    <x:row r="17" ht="23" customHeight="1">
      <x:c r="A17" s="2"/>
      <x:c r="B17" s="2"/>
      <x:c r="C17" s="2"/>
      <x:c r="D17" s="2"/>
    </x:row>
    <x:row r="18" ht="27" customHeight="1">
      <x:c r="A18" s="9" t="str">
        <x:v>Written terms to confirm</x:v>
      </x:c>
      <x:c r="B18" s="9" t="str">
        <x:v>Proposal 1</x:v>
      </x:c>
      <x:c r="C18" s="9" t="str">
        <x:v>Proposal 2</x:v>
      </x:c>
      <x:c r="D18" s="9" t="str">
        <x:v>Proposal 3</x:v>
      </x:c>
    </x:row>
    <x:row r="19" ht="52" customHeight="1">
      <x:c r="A19" s="26" t="str">
        <x:v>Direct customer payments: commission due?</x:v>
      </x:c>
      <x:c r="B19" s="25"/>
      <x:c r="C19" s="25"/>
      <x:c r="D19" s="25"/>
    </x:row>
    <x:row r="20" ht="52" customHeight="1">
      <x:c r="A20" s="26" t="str">
        <x:v>Settlement / payment-plan approval</x:v>
      </x:c>
      <x:c r="B20" s="25"/>
      <x:c r="C20" s="25"/>
      <x:c r="D20" s="25"/>
    </x:row>
    <x:row r="21" ht="52" customHeight="1">
      <x:c r="A21" s="26" t="str">
        <x:v>Remittance timing after funds clear</x:v>
      </x:c>
      <x:c r="B21" s="25"/>
      <x:c r="C21" s="25"/>
      <x:c r="D21" s="25"/>
    </x:row>
    <x:row r="22" ht="52" customHeight="1">
      <x:c r="A22" s="26" t="str">
        <x:v>Legal approval and separate costs</x:v>
      </x:c>
      <x:c r="B22" s="25"/>
      <x:c r="C22" s="25"/>
      <x:c r="D22" s="25"/>
    </x:row>
    <x:row r="23" ht="52" customHeight="1">
      <x:c r="A23" s="26" t="str">
        <x:v>Withdrawal, exclusions and transfer terms</x:v>
      </x:c>
      <x:c r="B23" s="25"/>
      <x:c r="C23" s="25"/>
      <x:c r="D23" s="25"/>
    </x:row>
    <x:row r="24" ht="23" customHeight="1">
      <x:c r="A24" s="2"/>
      <x:c r="B24" s="2"/>
      <x:c r="C24" s="2"/>
      <x:c r="D24" s="2"/>
    </x:row>
    <x:row r="25" ht="23" customHeight="1">
      <x:c r="A25" s="2" t="str">
        <x:v>Use the same payment amount to isolate fee differences. A higher scenario net is not an agency ranking.</x:v>
      </x:c>
      <x:c r="B25" s="2"/>
      <x:c r="C25" s="2"/>
      <x:c r="D25" s="2"/>
    </x:row>
    <x:row r="26" ht="23" customHeight="1">
      <x:c r="A26" s="2" t="str">
        <x:v>Enter 0 for a confirmed zero cost. Blank inputs remain missing. Include costs outside commission.</x:v>
      </x:c>
      <x:c r="B26" s="2"/>
      <x:c r="C26" s="2"/>
      <x:c r="D26" s="2"/>
    </x:row>
    <x:row r="27" ht="23" customHeight="1">
      <x:c r="A27" s="2" t="str">
        <x:v>The calculation excludes taxes, interest, payment timing and costs you have not entered.</x:v>
      </x:c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 t="str">
        <x:v>Free tool and agency comparison: https://topdebtcollectionagencies.com/tools/commercial-collection-decision-kit/</x:v>
      </x:c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</x:sheetData>
  <x:conditionalFormatting sqref="B16:B16">
    <x:cfRule type="containsText" dxfId="0" priority="1" operator="containsText" text="Check"/>
  </x:conditionalFormatting>
  <x:conditionalFormatting sqref="B14:B14">
    <x:cfRule type="cellIs" dxfId="1" priority="2" operator="lessThan">
      <x:formula>0</x:formula>
    </x:cfRule>
  </x:conditionalFormatting>
  <x:conditionalFormatting sqref="C16:C16">
    <x:cfRule type="containsText" dxfId="2" priority="3" operator="containsText" text="Check"/>
  </x:conditionalFormatting>
  <x:conditionalFormatting sqref="C14:C14">
    <x:cfRule type="cellIs" dxfId="3" priority="4" operator="lessThan">
      <x:formula>0</x:formula>
    </x:cfRule>
  </x:conditionalFormatting>
  <x:conditionalFormatting sqref="D16:D16">
    <x:cfRule type="containsText" dxfId="4" priority="5" operator="containsText" text="Check"/>
  </x:conditionalFormatting>
  <x:conditionalFormatting sqref="D14:D14">
    <x:cfRule type="cellIs" dxfId="5" priority="6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DA5"/>
  </x:sheetPr>
  <x:sheetViews>
    <x:sheetView showGridLines="0" workbookViewId="0"/>
  </x:sheetViews>
  <x:sheetFormatPr defaultRowHeight="15"/>
  <x:cols>
    <x:col min="1" max="1" width="43" hidden="0" customWidth="1"/>
    <x:col min="2" max="2" width="28" hidden="0" customWidth="1"/>
    <x:col min="3" max="3" width="28" hidden="0" customWidth="1"/>
    <x:col min="4" max="4" width="28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Commercial account handoff worksheet</x:v>
      </x:c>
      <x:c r="B2" s="2"/>
      <x:c r="C2" s="2"/>
      <x:c r="D2" s="2"/>
    </x:row>
    <x:row r="3" ht="23" customHeight="1">
      <x:c r="A3" s="4"/>
      <x:c r="B3" s="4"/>
      <x:c r="C3" s="4"/>
      <x:c r="D3" s="4"/>
    </x:row>
    <x:row r="4" ht="23" customHeight="1">
      <x:c r="A4" s="2" t="str">
        <x:v>Keep customer information in your own secure files. This workbook does not upload it.</x:v>
      </x:c>
      <x:c r="B4" s="2"/>
      <x:c r="C4" s="2"/>
      <x:c r="D4" s="2"/>
    </x:row>
    <x:row r="5" ht="23" customHeight="1">
      <x:c r="A5" s="2" t="str">
        <x:v>Use one copy per account. For a portfolio, use your reconciled master list plus these account details.</x:v>
      </x:c>
      <x:c r="B5" s="2"/>
      <x:c r="C5" s="2"/>
      <x:c r="D5" s="2"/>
    </x:row>
    <x:row r="6" ht="23" customHeight="1">
      <x:c r="A6" s="2"/>
      <x:c r="B6" s="2"/>
      <x:c r="C6" s="2"/>
      <x:c r="D6" s="2"/>
    </x:row>
    <x:row r="7" ht="34" customHeight="1">
      <x:c r="A7" s="28" t="str">
        <x:v>Account and balance</x:v>
      </x:c>
      <x:c r="B7" s="28" t="str">
        <x:v>Your entry</x:v>
      </x:c>
      <x:c r="C7" s="28" t="str">
        <x:v>Documents to locate</x:v>
      </x:c>
      <x:c r="D7" s="28" t="str">
        <x:v>Status / location in your files</x:v>
      </x:c>
    </x:row>
    <x:row r="8" ht="23" customHeight="1">
      <x:c r="A8" s="2" t="str">
        <x:v>Internal account reference</x:v>
      </x:c>
      <x:c r="B8" s="29"/>
      <x:c r="C8" s="2" t="str">
        <x:v>Agreement / accepted terms</x:v>
      </x:c>
      <x:c r="D8" s="29"/>
    </x:row>
    <x:row r="9" ht="23" customHeight="1">
      <x:c r="A9" s="2" t="str">
        <x:v>Customer legal business name</x:v>
      </x:c>
      <x:c r="B9" s="29"/>
      <x:c r="C9" s="2" t="str">
        <x:v>Invoices and due dates</x:v>
      </x:c>
      <x:c r="D9" s="29"/>
    </x:row>
    <x:row r="10" ht="23" customHeight="1">
      <x:c r="A10" s="2" t="str">
        <x:v>Trading name, if relevant</x:v>
      </x:c>
      <x:c r="B10" s="29"/>
      <x:c r="C10" s="2" t="str">
        <x:v>Delivery / acceptance evidence</x:v>
      </x:c>
      <x:c r="D10" s="29"/>
    </x:row>
    <x:row r="11" ht="23" customHeight="1">
      <x:c r="A11" s="2" t="str">
        <x:v>Customer address / state / country</x:v>
      </x:c>
      <x:c r="B11" s="29"/>
      <x:c r="C11" s="2" t="str">
        <x:v>Payment and credit ledger</x:v>
      </x:c>
      <x:c r="D11" s="29"/>
    </x:row>
    <x:row r="12" ht="23" customHeight="1">
      <x:c r="A12" s="2" t="str">
        <x:v>Customer / payables contact</x:v>
      </x:c>
      <x:c r="B12" s="29"/>
      <x:c r="C12" s="2" t="str">
        <x:v>Relevant correspondence</x:v>
      </x:c>
      <x:c r="D12" s="29"/>
    </x:row>
    <x:row r="13" ht="23" customHeight="1">
      <x:c r="A13" s="2" t="str">
        <x:v>Original charges ($)</x:v>
      </x:c>
      <x:c r="B13" s="30"/>
      <x:c r="C13" s="2" t="str">
        <x:v>Dispute correspondence</x:v>
      </x:c>
      <x:c r="D13" s="29"/>
    </x:row>
    <x:row r="14" ht="23" customHeight="1">
      <x:c r="A14" s="2" t="str">
        <x:v>Payments received ($)</x:v>
      </x:c>
      <x:c r="B14" s="30"/>
      <x:c r="C14" s="2" t="str">
        <x:v>Prior collection reports</x:v>
      </x:c>
      <x:c r="D14" s="29"/>
    </x:row>
    <x:row r="15" ht="23" customHeight="1">
      <x:c r="A15" s="2" t="str">
        <x:v>Credits applied ($)</x:v>
      </x:c>
      <x:c r="B15" s="30"/>
      <x:c r="C15" s="2" t="str">
        <x:v>Legal or settlement documents</x:v>
      </x:c>
      <x:c r="D15" s="29"/>
    </x:row>
    <x:row r="16" ht="23" customHeight="1">
      <x:c r="A16" s="18" t="str">
        <x:v>Reconciled balance ($)</x:v>
      </x:c>
      <x:c r="B16" s="33" t="str">
        <x:f>IF(COUNT(B13:B15)&lt;3,"",IF(OR(B13&lt;0,B14&lt;0,B15&lt;0),"",ROUND(B13-B14-B15,2)))</x:f>
      </x:c>
      <x:c r="C16" s="2"/>
      <x:c r="D16" s="2"/>
    </x:row>
    <x:row r="17" ht="60" customHeight="1">
      <x:c r="A17" s="2" t="str">
        <x:v>Oldest invoice due date</x:v>
      </x:c>
      <x:c r="B17" s="31"/>
      <x:c r="C17" s="22" t="str">
        <x:v>Attach securely to agency intake; do not send sensitive documents through public comments.</x:v>
      </x:c>
      <x:c r="D17" s="22"/>
    </x:row>
    <x:row r="18" ht="23" customHeight="1">
      <x:c r="A18" s="2" t="str">
        <x:v>Disputed amount ($)</x:v>
      </x:c>
      <x:c r="B18" s="30"/>
      <x:c r="C18" s="22"/>
      <x:c r="D18" s="22"/>
    </x:row>
    <x:row r="19" ht="45" customHeight="1">
      <x:c r="A19" s="2" t="str">
        <x:v>Dispute description / current status</x:v>
      </x:c>
      <x:c r="B19" s="29"/>
      <x:c r="C19" s="22"/>
      <x:c r="D19" s="22"/>
    </x:row>
    <x:row r="20" ht="45" customHeight="1">
      <x:c r="A20" s="2" t="str">
        <x:v>Prior agency or attorney involvement</x:v>
      </x:c>
      <x:c r="B20" s="29"/>
      <x:c r="C20" s="22"/>
      <x:c r="D20" s="22"/>
    </x:row>
    <x:row r="21" ht="23" customHeight="1">
      <x:c r="A21" s="2"/>
      <x:c r="B21" s="2"/>
      <x:c r="C21" s="2"/>
      <x:c r="D21" s="2"/>
    </x:row>
    <x:row r="22" ht="27" customHeight="1">
      <x:c r="A22" s="9" t="str">
        <x:v>Collection history</x:v>
      </x:c>
      <x:c r="B22" s="9" t="str">
        <x:v>Your entry</x:v>
      </x:c>
      <x:c r="C22" s="9" t="str">
        <x:v>Operating rules</x:v>
      </x:c>
      <x:c r="D22" s="9" t="str">
        <x:v>Your entry</x:v>
      </x:c>
    </x:row>
    <x:row r="23" ht="50" customHeight="1">
      <x:c r="A23" s="23" t="str">
        <x:v>Last substantive customer response</x:v>
      </x:c>
      <x:c r="B23" s="25"/>
      <x:c r="C23" s="23" t="str">
        <x:v>Settlement-approval contact</x:v>
      </x:c>
      <x:c r="D23" s="25"/>
    </x:row>
    <x:row r="24" ht="50" customHeight="1">
      <x:c r="A24" s="23" t="str">
        <x:v>Last payment / broken promise</x:v>
      </x:c>
      <x:c r="B24" s="25"/>
      <x:c r="C24" s="23" t="str">
        <x:v>Payment-plan approval rules</x:v>
      </x:c>
      <x:c r="D24" s="25"/>
    </x:row>
    <x:row r="25" ht="50" customHeight="1">
      <x:c r="A25" s="23" t="str">
        <x:v>What has already been tried</x:v>
      </x:c>
      <x:c r="B25" s="25"/>
      <x:c r="C25" s="23" t="str">
        <x:v>Legal-cost approval contact</x:v>
      </x:c>
      <x:c r="D25" s="25"/>
    </x:row>
    <x:row r="26" ht="50" customHeight="1">
      <x:c r="A26" s="23" t="str">
        <x:v>Reason for considering outside help</x:v>
      </x:c>
      <x:c r="B26" s="25"/>
      <x:c r="C26" s="23" t="str">
        <x:v>Ongoing customer relationship constraints</x:v>
      </x:c>
      <x:c r="D26" s="25"/>
    </x:row>
    <x:row r="27" ht="50" customHeight="1">
      <x:c r="A27" s="23" t="str">
        <x:v>Internal decision-maker and review date</x:v>
      </x:c>
      <x:c r="B27" s="25"/>
      <x:c r="C27" s="23" t="str">
        <x:v>Approved secure document handoff</x:v>
      </x:c>
      <x:c r="D27" s="25"/>
    </x:row>
    <x:row r="28" ht="23" customHeight="1">
      <x:c r="A28" s="2"/>
      <x:c r="B28" s="2"/>
      <x:c r="C28" s="2"/>
      <x:c r="D28" s="2"/>
    </x:row>
    <x:row r="29" ht="23" customHeight="1">
      <x:c r="A29" s="2" t="str">
        <x:v>Review balances and contract obligations before placement. Flag disputes and prior provider involvement.</x:v>
      </x:c>
      <x:c r="B29" s="2"/>
      <x:c r="C29" s="2"/>
      <x:c r="D29" s="2"/>
    </x:row>
    <x:row r="30" ht="23" customHeight="1">
      <x:c r="A30" s="2" t="str">
        <x:v>Handoff guide: https://topdebtcollectionagencies.com/guides/prepare-commercial-collection-portfolio/</x:v>
      </x:c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</x:sheetData>
  <x:pageMargins left="0.7" right="0.7" top="0.75" bottom="0.75" header="0.3" footer="0.3"/>
</x:worksheet>
</file>